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07" activeTab="0"/>
  </bookViews>
  <sheets>
    <sheet name="Shet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<sst xmlns="http://schemas.openxmlformats.org/spreadsheetml/2006/main" count="26" uniqueCount="26">
  <si>
    <t>JUDEŢUL COVASNA</t>
  </si>
  <si>
    <t>MUNICIPIUL SFÂNTU-GHEORGHE</t>
  </si>
  <si>
    <t>Anexa nr.3.</t>
  </si>
  <si>
    <t>REZULTATUL FINAL</t>
  </si>
  <si>
    <t>Nr. crt.</t>
  </si>
  <si>
    <t xml:space="preserve">Numele şi prenumele </t>
  </si>
  <si>
    <t>Rezultatul final</t>
  </si>
  <si>
    <t>admis</t>
  </si>
  <si>
    <t>COMISIA:</t>
  </si>
  <si>
    <t>Punctajul probei scrise</t>
  </si>
  <si>
    <t>Punctajul final</t>
  </si>
  <si>
    <t>Punctajul interviului</t>
  </si>
  <si>
    <t>Secretar:</t>
  </si>
  <si>
    <t>Eventualele contestații se pot depune în termen de 24 ore de la afișare la sediul instituției.</t>
  </si>
  <si>
    <t>Nr. Dosar</t>
  </si>
  <si>
    <t>DIRECȚIA DE ASISTENȚĂ SOCIALĂ</t>
  </si>
  <si>
    <t>al Direcției de Asistență Socială Sfântu Gheorghe</t>
  </si>
  <si>
    <t>Nagy Ildikó-Timea</t>
  </si>
  <si>
    <t xml:space="preserve">al concursului de recrutare din data de 15.04.2024 organizat pentru ocuparea funcției publice de execuție de </t>
  </si>
  <si>
    <t xml:space="preserve"> Consilier juridic, gradul debutant</t>
  </si>
  <si>
    <t xml:space="preserve">în cadrul Compartimentului Juridic, Achiziții Publice, Aprovozionare  </t>
  </si>
  <si>
    <t>1516/12.03.2024</t>
  </si>
  <si>
    <t>1741/25.03.2024</t>
  </si>
  <si>
    <t>admis fără post</t>
  </si>
  <si>
    <t>Nr. 2156  /15.04.2024</t>
  </si>
  <si>
    <t>Sfântu Gheorghe, la 15.04.2024, ora 12.00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</si>
</sst>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7">
    <font>
      <sz val="10"/>
      <name val="Arial"/>
      <family val="2"/>
    </font>
    <font>
      <sz val="12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u val="single"/>
      <sz val="12"/>
      <name val="Arial CE"/>
      <family val="2"/>
    </font>
    <font>
      <sz val="12"/>
      <name val="Arial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3" fillId="9" borderId="1" applyNumberFormat="0" applyAlignment="0" applyProtection="0"/>
    <xf numFmtId="0" fontId="14" fillId="14" borderId="2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0" borderId="0" applyNumberFormat="0" applyBorder="0" applyAlignment="0" applyProtection="0"/>
    <xf numFmtId="0" fontId="0" fillId="5" borderId="7" applyNumberFormat="0" applyFont="0" applyAlignment="0" applyProtection="0"/>
    <xf numFmtId="0" fontId="23" fillId="9" borderId="8" applyNumberFormat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2" fontId="8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tabSelected="1" zoomScale="75" zoomScaleNormal="75" zoomScalePageLayoutView="0" workbookViewId="0" topLeftCell="B1">
      <selection activeCell="I31" sqref="I31"/>
    </sheetView>
  </sheetViews>
  <sheetFormatPr defaultColWidth="9.140625" defaultRowHeight="12.75"/>
  <cols>
    <col min="1" max="1" width="0" style="1" hidden="1" customWidth="1"/>
    <col min="2" max="2" width="7.140625" style="1" customWidth="1"/>
    <col min="3" max="3" width="0" style="1" hidden="1" customWidth="1"/>
    <col min="4" max="4" width="23.57421875" style="1" customWidth="1"/>
    <col min="5" max="5" width="0.2890625" style="1" hidden="1" customWidth="1"/>
    <col min="6" max="6" width="22.00390625" style="1" hidden="1" customWidth="1"/>
    <col min="7" max="7" width="24.421875" style="1" hidden="1" customWidth="1"/>
    <col min="8" max="8" width="27.28125" style="1" customWidth="1"/>
    <col min="9" max="9" width="31.140625" style="1" customWidth="1"/>
    <col min="10" max="13" width="0" style="1" hidden="1" customWidth="1"/>
    <col min="14" max="14" width="23.28125" style="1" customWidth="1"/>
    <col min="15" max="15" width="24.00390625" style="1" customWidth="1"/>
    <col min="16" max="16384" width="9.140625" style="1" customWidth="1"/>
  </cols>
  <sheetData>
    <row r="1" spans="1:12" ht="15">
      <c r="A1" s="2"/>
      <c r="B1" s="1" t="s">
        <v>0</v>
      </c>
      <c r="J1" s="2"/>
      <c r="K1" s="2"/>
      <c r="L1" s="2"/>
    </row>
    <row r="2" spans="1:11" ht="15">
      <c r="A2" s="2"/>
      <c r="B2" s="1" t="s">
        <v>1</v>
      </c>
      <c r="I2" s="2"/>
      <c r="K2" s="2"/>
    </row>
    <row r="3" spans="1:15" ht="15.75">
      <c r="A3" s="2"/>
      <c r="B3" s="3" t="s">
        <v>15</v>
      </c>
      <c r="C3" s="3"/>
      <c r="D3" s="3"/>
      <c r="E3" s="3"/>
      <c r="O3" s="4" t="s">
        <v>2</v>
      </c>
    </row>
    <row r="4" spans="1:5" ht="15.75">
      <c r="A4" s="2"/>
      <c r="B4" s="5" t="s">
        <v>24</v>
      </c>
      <c r="C4" s="3"/>
      <c r="D4" s="3"/>
      <c r="E4" s="3"/>
    </row>
    <row r="5" spans="1:5" ht="15.75">
      <c r="A5" s="2"/>
      <c r="B5" s="3"/>
      <c r="C5" s="3"/>
      <c r="D5" s="3"/>
      <c r="E5" s="3"/>
    </row>
    <row r="6" spans="1:5" ht="15.75">
      <c r="A6" s="2"/>
      <c r="B6" s="3"/>
      <c r="C6" s="3"/>
      <c r="D6" s="3"/>
      <c r="E6" s="3"/>
    </row>
    <row r="7" spans="1:5" ht="15.75">
      <c r="A7" s="2"/>
      <c r="B7" s="3"/>
      <c r="C7" s="3"/>
      <c r="D7" s="3"/>
      <c r="E7" s="3"/>
    </row>
    <row r="9" spans="2:15" ht="15" customHeight="1">
      <c r="B9" s="23" t="s">
        <v>3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1" spans="1:15" ht="15">
      <c r="A11" s="24" t="s">
        <v>18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5.75">
      <c r="A12" s="7"/>
      <c r="B12" s="28" t="s">
        <v>19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2:15" ht="15">
      <c r="B13" s="25" t="s">
        <v>20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2:15" ht="15">
      <c r="B14" s="25" t="s">
        <v>16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5:11" ht="15">
      <c r="E15" s="8"/>
      <c r="F15" s="9"/>
      <c r="G15" s="8"/>
      <c r="H15" s="8"/>
      <c r="I15" s="8"/>
      <c r="J15" s="8"/>
      <c r="K15" s="2"/>
    </row>
    <row r="16" spans="5:11" ht="15">
      <c r="E16" s="8"/>
      <c r="F16" s="9"/>
      <c r="G16" s="8"/>
      <c r="H16" s="8"/>
      <c r="I16" s="8"/>
      <c r="J16" s="8"/>
      <c r="K16" s="2"/>
    </row>
    <row r="17" spans="5:11" ht="15">
      <c r="E17" s="8"/>
      <c r="F17" s="9"/>
      <c r="G17" s="8"/>
      <c r="H17" s="8"/>
      <c r="I17" s="8"/>
      <c r="J17" s="8"/>
      <c r="K17" s="2"/>
    </row>
    <row r="19" spans="2:15" ht="15.75">
      <c r="B19" s="10" t="s">
        <v>4</v>
      </c>
      <c r="C19" s="11"/>
      <c r="D19" s="12" t="s">
        <v>14</v>
      </c>
      <c r="E19" s="26" t="s">
        <v>5</v>
      </c>
      <c r="F19" s="26"/>
      <c r="G19" s="13"/>
      <c r="H19" s="12" t="s">
        <v>9</v>
      </c>
      <c r="I19" s="26" t="s">
        <v>11</v>
      </c>
      <c r="J19" s="26"/>
      <c r="K19" s="10"/>
      <c r="L19" s="10"/>
      <c r="M19" s="10"/>
      <c r="N19" s="14" t="s">
        <v>10</v>
      </c>
      <c r="O19" s="14" t="s">
        <v>6</v>
      </c>
    </row>
    <row r="20" spans="2:11" ht="15">
      <c r="B20" s="15"/>
      <c r="C20" s="16"/>
      <c r="D20" s="16"/>
      <c r="E20" s="17"/>
      <c r="F20" s="7"/>
      <c r="G20" s="6"/>
      <c r="I20" s="6"/>
      <c r="J20" s="6"/>
      <c r="K20" s="15"/>
    </row>
    <row r="21" spans="2:15" ht="16.5" thickBot="1">
      <c r="B21" s="22">
        <v>1</v>
      </c>
      <c r="D21" s="30" t="s">
        <v>21</v>
      </c>
      <c r="E21" s="27" t="s">
        <v>17</v>
      </c>
      <c r="F21" s="27"/>
      <c r="H21" s="31">
        <v>53</v>
      </c>
      <c r="I21" s="32">
        <v>95</v>
      </c>
      <c r="J21" s="33"/>
      <c r="K21" s="33"/>
      <c r="L21" s="33"/>
      <c r="M21" s="33"/>
      <c r="N21" s="34">
        <f>H21+I21</f>
        <v>148</v>
      </c>
      <c r="O21" s="35" t="s">
        <v>7</v>
      </c>
    </row>
    <row r="22" spans="2:15" ht="15.75">
      <c r="B22" s="22">
        <v>2</v>
      </c>
      <c r="D22" s="8" t="s">
        <v>22</v>
      </c>
      <c r="E22" s="8"/>
      <c r="F22" s="8"/>
      <c r="G22"/>
      <c r="H22" s="19">
        <v>60</v>
      </c>
      <c r="I22" s="8">
        <v>73.33</v>
      </c>
      <c r="J22" s="4"/>
      <c r="L22" s="2"/>
      <c r="M22" s="2"/>
      <c r="N22" s="20">
        <f>H22+I22</f>
        <v>133.32999999999998</v>
      </c>
      <c r="O22" s="21" t="s">
        <v>23</v>
      </c>
    </row>
    <row r="23" spans="5:13" ht="15">
      <c r="E23" s="8"/>
      <c r="F23" s="8"/>
      <c r="G23"/>
      <c r="H23" s="19"/>
      <c r="I23" s="8"/>
      <c r="J23" s="4"/>
      <c r="L23" s="2"/>
      <c r="M23" s="2"/>
    </row>
    <row r="24" spans="5:13" ht="15">
      <c r="E24" s="8"/>
      <c r="F24" s="8"/>
      <c r="G24"/>
      <c r="H24" s="19"/>
      <c r="I24" s="8"/>
      <c r="J24" s="4"/>
      <c r="L24" s="2"/>
      <c r="M24" s="2"/>
    </row>
    <row r="25" spans="5:13" ht="15">
      <c r="E25" s="8"/>
      <c r="F25" s="8"/>
      <c r="G25"/>
      <c r="H25" s="1" t="s">
        <v>8</v>
      </c>
      <c r="I25" s="8"/>
      <c r="J25" s="4"/>
      <c r="L25" s="2"/>
      <c r="M25" s="2"/>
    </row>
    <row r="26" spans="5:13" ht="15">
      <c r="E26" s="8"/>
      <c r="F26" s="8"/>
      <c r="G26"/>
      <c r="H26" s="19"/>
      <c r="I26" s="8"/>
      <c r="J26" s="4"/>
      <c r="L26" s="2"/>
      <c r="M26" s="2"/>
    </row>
    <row r="27" spans="7:14" ht="15">
      <c r="G27"/>
      <c r="I27" s="2"/>
      <c r="L27"/>
      <c r="N27"/>
    </row>
    <row r="28" spans="7:14" ht="15">
      <c r="G28" s="2"/>
      <c r="I28" s="2"/>
      <c r="J28" s="2"/>
      <c r="K28" s="2"/>
      <c r="L28" s="2"/>
      <c r="M28" s="2"/>
      <c r="N28" s="18"/>
    </row>
    <row r="29" spans="5:8" ht="15">
      <c r="E29" s="7"/>
      <c r="H29" s="1" t="s">
        <v>12</v>
      </c>
    </row>
    <row r="30" ht="15">
      <c r="E30" s="7"/>
    </row>
    <row r="33" ht="15">
      <c r="B33" s="1" t="s">
        <v>13</v>
      </c>
    </row>
    <row r="35" ht="15">
      <c r="B35" s="1" t="s">
        <v>25</v>
      </c>
    </row>
  </sheetData>
  <sheetProtection selectLockedCells="1" selectUnlockedCells="1"/>
  <mergeCells count="8">
    <mergeCell ref="E21:F21"/>
    <mergeCell ref="B14:O14"/>
    <mergeCell ref="B12:O12"/>
    <mergeCell ref="E19:F19"/>
    <mergeCell ref="B9:O9"/>
    <mergeCell ref="A11:O11"/>
    <mergeCell ref="B13:O13"/>
    <mergeCell ref="I19:J19"/>
  </mergeCells>
  <printOptions/>
  <pageMargins left="1.575" right="1.575" top="0.9840277777777777" bottom="0.9840277777777777" header="0.5118055555555555" footer="0.5118055555555555"/>
  <pageSetup fitToHeight="1" fitToWidth="1" horizontalDpi="300" verticalDpi="300" orientation="landscape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Szep Tunde</dc:creator>
  <cp:keywords/>
  <dc:description/>
  <cp:lastModifiedBy>Pal Eniko Katalin</cp:lastModifiedBy>
  <cp:lastPrinted>2024-04-15T08:58:07Z</cp:lastPrinted>
  <dcterms:created xsi:type="dcterms:W3CDTF">2019-12-16T09:01:13Z</dcterms:created>
  <dcterms:modified xsi:type="dcterms:W3CDTF">2024-04-15T09:03:38Z</dcterms:modified>
  <cp:category/>
  <cp:version/>
  <cp:contentType/>
  <cp:contentStatus/>
</cp:coreProperties>
</file>